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<sst xmlns="http://schemas.openxmlformats.org/spreadsheetml/2006/main" count="19" uniqueCount="19">
  <si>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</si>
  <si>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</si>
  <si>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</si>
  <si>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</si>
  <si>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MES: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</si>
  <si>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</si>
  <si>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</si>
  <si>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</si>
  <si>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</si>
  <si>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</si>
  <si>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</si>
  <si>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</si>
  <si>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</si>
  <si>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</si>
  <si>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r>
      <t>OSPJN</t>
    </r>
    <r>
      <rPr>
        <sz val="22"/>
        <rFont val="Tahoma"/>
        <family val="2"/>
      </rPr>
      <t xml:space="preserve"> COLEGIO DE PSICÓLOGOS</t>
    </r>
  </si>
  <si>
    <t>FLIA/PAR</t>
  </si>
  <si>
    <r>
      <t xml:space="preserve">PSICOD
</t>
    </r>
    <r>
      <rPr>
        <sz val="8"/>
        <rFont val="Arial"/>
        <family val="2"/>
      </rPr>
      <t>PROYECT</t>
    </r>
  </si>
  <si>
    <r>
      <t xml:space="preserve">PSICOM
</t>
    </r>
    <r>
      <rPr>
        <sz val="8"/>
        <rFont val="Arial"/>
        <family val="2"/>
      </rPr>
      <t>P.PERSON</t>
    </r>
  </si>
  <si>
    <t>FIRMA Y SELLO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</si>
</sst>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E20" sqref="E20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14</v>
      </c>
      <c r="B1" s="1"/>
    </row>
    <row r="2" spans="1:8" ht="15">
      <c r="A2" s="13" t="s">
        <v>9</v>
      </c>
      <c r="B2" s="14"/>
      <c r="C2" s="15"/>
      <c r="D2" s="16"/>
      <c r="F2" s="36" t="s">
        <v>4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6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10</v>
      </c>
      <c r="B6" s="22" t="s">
        <v>8</v>
      </c>
      <c r="C6" s="50" t="s">
        <v>7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15</v>
      </c>
      <c r="E7" s="26" t="s">
        <v>17</v>
      </c>
      <c r="F7" s="26" t="s">
        <v>16</v>
      </c>
      <c r="G7" s="26" t="s">
        <v>12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IF(B8="","",IF(B8="A",C8*296+D8*396+E8*1422+F8*990+G8*475,IF(B8="B",C8*327+D8*435+E8*1562+F8*1092+G8*475,IF(B8="C",C8*357+D8*477+E8*1704+F8*1188+G8*475))))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IF(B9="","",IF(B9="A",C9*296+D9*396+E9*1422+F9*990+G9*475,IF(B9="B",C9*327+D9*435+E9*1562+F9*1092+G9*475,IF(B9="C",C9*357+D9*477+E9*1704+F9*1188+G9*475))))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11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13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4" t="s">
        <v>3</v>
      </c>
      <c r="B24" s="35">
        <f>H20-H20*6/100</f>
        <v>0</v>
      </c>
      <c r="C24" s="3"/>
      <c r="D24" s="59" t="s">
        <v>18</v>
      </c>
      <c r="E24" s="60"/>
      <c r="F24" s="60"/>
      <c r="G24" s="60"/>
      <c r="H24" s="60"/>
    </row>
    <row r="25" spans="1:8" ht="24.75" customHeight="1">
      <c r="A25" s="30" t="s">
        <v>5</v>
      </c>
      <c r="B25" s="28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2018-02-14T13:02:47Z</dcterms:modified>
  <cp:category/>
  <cp:version/>
  <cp:contentType/>
  <cp:contentStatus/>
</cp:coreProperties>
</file>